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CAAD4DA6-DA1B-437A-B9ED-7624F4EC6A73}" xr6:coauthVersionLast="45" xr6:coauthVersionMax="45" xr10:uidLastSave="{00000000-0000-0000-0000-000000000000}"/>
  <bookViews>
    <workbookView xWindow="150" yWindow="3510" windowWidth="19050" windowHeight="10725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H7" i="1"/>
  <c r="I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<sst xmlns="http://schemas.openxmlformats.org/spreadsheetml/2006/main" count="36" uniqueCount="35">
  <si>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</si>
  <si>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</si>
  <si>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</si>
  <si>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</si>
  <si>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</si>
  <si>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</si>
  <si>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</si>
  <si>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</si>
  <si>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</si>
  <si>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</si>
  <si>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</si>
  <si>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</si>
  <si>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</si>
  <si>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</si>
  <si>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</si>
  <si>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</si>
  <si>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</si>
  <si>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</si>
  <si>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</si>
  <si>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</si>
  <si>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</si>
  <si>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</si>
  <si>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</si>
  <si>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</si>
  <si>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</si>
  <si>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</si>
  <si>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</si>
  <si>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Глебовская ОШ</t>
  </si>
  <si>
    <t>Жаркое по-домашнему с овощами по сезону</t>
  </si>
  <si>
    <t>Чай с сахаром</t>
  </si>
  <si>
    <t>хлеб Дарницкий</t>
  </si>
  <si>
    <t>0.3</t>
  </si>
  <si>
    <t>0.5</t>
  </si>
  <si>
    <t>бананы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</si>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</sst>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1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H7">
            <v>1.2</v>
          </cell>
          <cell r="I7">
            <v>1.2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394</v>
      </c>
      <c r="D4" s="33" t="s">
        <v>28</v>
      </c>
      <c r="E4" s="15">
        <v>200</v>
      </c>
      <c r="F4" s="25">
        <v>41.13</v>
      </c>
      <c r="G4" s="15">
        <v>256.2</v>
      </c>
      <c r="H4" s="15">
        <v>14.1</v>
      </c>
      <c r="I4" s="15">
        <v>15.5</v>
      </c>
      <c r="J4" s="16">
        <v>14.5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1.88</v>
      </c>
      <c r="G5" s="17">
        <v>62</v>
      </c>
      <c r="H5" s="17" t="s">
        <v>31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28</v>
      </c>
      <c r="F6" s="26">
        <v>1.67</v>
      </c>
      <c r="G6" s="17">
        <v>106</v>
      </c>
      <c r="H6" s="17">
        <v>3</v>
      </c>
      <c r="I6" s="17" t="s">
        <v>32</v>
      </c>
      <c r="J6" s="18">
        <v>23</v>
      </c>
    </row>
    <row r="7" spans="1:10" ht="15.75" thickBot="1" x14ac:dyDescent="0.3">
      <c r="A7" s="7"/>
      <c r="B7" s="2" t="s">
        <v>20</v>
      </c>
      <c r="C7" s="2"/>
      <c r="D7" s="34" t="s">
        <v>33</v>
      </c>
      <c r="E7" s="19">
        <v>102</v>
      </c>
      <c r="F7" s="27">
        <v>16.34</v>
      </c>
      <c r="G7" s="17">
        <v>61.1</v>
      </c>
      <c r="H7" s="17">
        <f>'[1]1'!H7</f>
        <v>1.2</v>
      </c>
      <c r="I7" s="17">
        <f>'[1]1'!I7</f>
        <v>1.2</v>
      </c>
      <c r="J7" s="18">
        <v>13</v>
      </c>
    </row>
    <row r="8" spans="1:10" ht="15.75" thickBot="1" x14ac:dyDescent="0.3">
      <c r="A8" s="8"/>
      <c r="B8" s="9"/>
      <c r="C8" s="9"/>
      <c r="D8" s="35" t="s">
        <v>34</v>
      </c>
      <c r="E8" s="19">
        <v>127</v>
      </c>
      <c r="F8" s="27">
        <v>20.420000000000002</v>
      </c>
      <c r="G8" s="41">
        <f t="shared" ref="G8:J8" si="0">G7</f>
        <v>61.1</v>
      </c>
      <c r="H8" s="17">
        <f t="shared" si="0"/>
        <v>1.2</v>
      </c>
      <c r="I8" s="17">
        <f t="shared" si="0"/>
        <v>1.2</v>
      </c>
      <c r="J8" s="17">
        <f t="shared" si="0"/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Ивахненко</cp:lastModifiedBy>
  <cp:lastPrinted>2021-05-18T10:32:40Z</cp:lastPrinted>
  <dcterms:created xsi:type="dcterms:W3CDTF">2015-06-05T18:19:34Z</dcterms:created>
  <dcterms:modified xsi:type="dcterms:W3CDTF">2025-08-25T06:43:16Z</dcterms:modified>
</cp:coreProperties>
</file>