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BD9CA3DD-BA7A-4A4B-9B73-F173BE2154CB}" xr6:coauthVersionLast="45" xr6:coauthVersionMax="45" xr10:uidLastSave="{00000000-0000-0000-0000-000000000000}"/>
  <bookViews>
    <workbookView xWindow="0" yWindow="3510" windowWidth="19200" windowHeight="10725" xr2:uid="{00000000-000D-0000-FFFF-FFFF00000000}"/>
  </bookViews>
  <sheets>
    <sheet name="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7" i="1"/>
  <c r="H7" i="1"/>
  <c r="I7" i="1"/>
  <c r="J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<sst xmlns="http://schemas.openxmlformats.org/spreadsheetml/2006/main" count="37" uniqueCount="36">
  <si>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</si>
  <si>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</si>
  <si>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</si>
  <si>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</si>
  <si>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</si>
  <si>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</si>
  <si>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</si>
  <si>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</si>
  <si>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</si>
  <si>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</si>
  <si>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</si>
  <si>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</si>
  <si>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</si>
  <si>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</si>
  <si>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</si>
  <si>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</si>
  <si>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</si>
  <si>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</si>
  <si>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</si>
  <si>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</si>
  <si>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</si>
  <si>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</si>
  <si>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</si>
  <si>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</si>
  <si>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</si>
  <si>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</si>
  <si>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</si>
  <si>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</si>
  <si>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Запеканка творожная с молоком сгущённым</t>
  </si>
  <si>
    <t>0.2</t>
  </si>
  <si>
    <t>0.1</t>
  </si>
  <si>
    <t>чай с сахаром</t>
  </si>
  <si>
    <t>150   18</t>
  </si>
  <si>
    <t>200    15</t>
  </si>
  <si>
    <t>Бананы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</si>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</sst>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0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G7">
            <v>61.1</v>
          </cell>
          <cell r="H7">
            <v>0.6</v>
          </cell>
          <cell r="I7">
            <v>0.6</v>
          </cell>
          <cell r="J7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8" sqref="G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297</v>
      </c>
      <c r="D4" s="33" t="s">
        <v>28</v>
      </c>
      <c r="E4" s="15" t="s">
        <v>32</v>
      </c>
      <c r="F4" s="25">
        <v>53.55</v>
      </c>
      <c r="G4" s="15">
        <v>496</v>
      </c>
      <c r="H4" s="15">
        <v>30.2</v>
      </c>
      <c r="I4" s="15">
        <v>17.899999999999999</v>
      </c>
      <c r="J4" s="16">
        <v>51.9</v>
      </c>
    </row>
    <row r="5" spans="1:10" x14ac:dyDescent="0.25">
      <c r="A5" s="7"/>
      <c r="B5" s="1" t="s">
        <v>12</v>
      </c>
      <c r="C5" s="2">
        <v>627</v>
      </c>
      <c r="D5" s="34" t="s">
        <v>31</v>
      </c>
      <c r="E5" s="17" t="s">
        <v>33</v>
      </c>
      <c r="F5" s="26">
        <v>1.66</v>
      </c>
      <c r="G5" s="17">
        <v>60</v>
      </c>
      <c r="H5" s="17" t="s">
        <v>29</v>
      </c>
      <c r="I5" s="17" t="s">
        <v>30</v>
      </c>
      <c r="J5" s="18">
        <v>15.2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 t="s">
        <v>34</v>
      </c>
      <c r="E7" s="17">
        <v>93</v>
      </c>
      <c r="F7" s="26">
        <v>13.59</v>
      </c>
      <c r="G7" s="17">
        <f>'[1]1'!G7</f>
        <v>61.1</v>
      </c>
      <c r="H7" s="17">
        <f>'[1]1'!H7</f>
        <v>0.6</v>
      </c>
      <c r="I7" s="17">
        <f>'[1]1'!I7</f>
        <v>0.6</v>
      </c>
      <c r="J7" s="18">
        <f>'[1]1'!J7</f>
        <v>13</v>
      </c>
    </row>
    <row r="8" spans="1:10" ht="15.75" thickBot="1" x14ac:dyDescent="0.3">
      <c r="A8" s="8"/>
      <c r="B8" s="9"/>
      <c r="C8" s="9"/>
      <c r="D8" s="35" t="s">
        <v>35</v>
      </c>
      <c r="E8" s="19">
        <v>47</v>
      </c>
      <c r="F8" s="27">
        <v>8.3699999999999992</v>
      </c>
      <c r="G8" s="19">
        <f>'[1]1'!G7</f>
        <v>61.1</v>
      </c>
      <c r="H8" s="19">
        <f>'[1]1'!H7</f>
        <v>0.6</v>
      </c>
      <c r="I8" s="19">
        <f>'[1]1'!I7</f>
        <v>0.6</v>
      </c>
      <c r="J8" s="20">
        <f>'[1]1'!J7</f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2024-02-09T12:24:09Z</dcterms:modified>
</cp:coreProperties>
</file>