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DCF3FD9F-C437-4921-8427-D9DAAAACCC8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H6" i="1"/>
  <c r="I6" i="1"/>
  <c r="J6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<sst xmlns="http://schemas.openxmlformats.org/spreadsheetml/2006/main" count="40" uniqueCount="38">
  <si>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</si>
  <si>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</si>
  <si>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</si>
  <si>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</si>
  <si>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</si>
  <si>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</si>
  <si>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</si>
  <si>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</si>
  <si>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</si>
  <si>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</si>
  <si>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</si>
  <si>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</si>
  <si>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</si>
  <si>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</si>
  <si>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</si>
  <si>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</si>
  <si>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</si>
  <si>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</si>
  <si>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</si>
  <si>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</si>
  <si>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</si>
  <si>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</si>
  <si>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</si>
  <si>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</si>
  <si>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</si>
  <si>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</si>
  <si>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</si>
  <si>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Глебовская ОШ</t>
  </si>
  <si>
    <t>0.1</t>
  </si>
  <si>
    <t>Котлета из мяса кур с картофельным пюре и овощами по сезону</t>
  </si>
  <si>
    <t>216/163,5/2,8</t>
  </si>
  <si>
    <t>14,9/3,2/0,2</t>
  </si>
  <si>
    <t>11,4/6,8/0</t>
  </si>
  <si>
    <t>13,6/21,9/0,5</t>
  </si>
  <si>
    <t>0.3</t>
  </si>
  <si>
    <t>Чай с сахаром  и лимоном</t>
  </si>
  <si>
    <t>200   15  7</t>
  </si>
  <si>
    <t>200/90/100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</si>
</sst>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9-0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G6" t="str">
            <v>65.5</v>
          </cell>
          <cell r="H6">
            <v>2</v>
          </cell>
          <cell r="I6" t="str">
            <v>0.3</v>
          </cell>
          <cell r="J6">
            <v>12.9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71</v>
      </c>
      <c r="D4" s="33" t="s">
        <v>29</v>
      </c>
      <c r="E4" s="15" t="s">
        <v>37</v>
      </c>
      <c r="F4" s="25">
        <v>49.63</v>
      </c>
      <c r="G4" s="15" t="s">
        <v>30</v>
      </c>
      <c r="H4" s="15" t="s">
        <v>31</v>
      </c>
      <c r="I4" s="15" t="s">
        <v>32</v>
      </c>
      <c r="J4" s="16" t="s">
        <v>33</v>
      </c>
    </row>
    <row r="5" spans="1:10" x14ac:dyDescent="0.25">
      <c r="A5" s="7"/>
      <c r="B5" s="1" t="s">
        <v>12</v>
      </c>
      <c r="C5" s="2">
        <v>627</v>
      </c>
      <c r="D5" s="34" t="s">
        <v>35</v>
      </c>
      <c r="E5" s="17" t="s">
        <v>36</v>
      </c>
      <c r="F5" s="26">
        <v>2.89</v>
      </c>
      <c r="G5" s="17">
        <v>62</v>
      </c>
      <c r="H5" s="17" t="s">
        <v>34</v>
      </c>
      <c r="I5" s="17" t="s">
        <v>28</v>
      </c>
      <c r="J5" s="18">
        <v>15.2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31</v>
      </c>
      <c r="F6" s="26">
        <v>1.65</v>
      </c>
      <c r="G6" s="17" t="str">
        <f>'[1]1'!G6</f>
        <v>65.5</v>
      </c>
      <c r="H6" s="17">
        <f>'[1]1'!H6</f>
        <v>2</v>
      </c>
      <c r="I6" s="17" t="str">
        <f>'[1]1'!I6</f>
        <v>0.3</v>
      </c>
      <c r="J6" s="18">
        <f>'[1]1'!J6</f>
        <v>12.9</v>
      </c>
    </row>
    <row r="7" spans="1:10" ht="15.75" thickBot="1" x14ac:dyDescent="0.3">
      <c r="A7" s="7"/>
      <c r="B7" s="2" t="s">
        <v>20</v>
      </c>
      <c r="C7" s="2"/>
      <c r="D7" s="35"/>
      <c r="E7" s="19"/>
      <c r="F7" s="27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Ивахненко</cp:lastModifiedBy>
  <cp:lastPrinted>2021-05-18T10:32:40Z</cp:lastPrinted>
  <dcterms:created xsi:type="dcterms:W3CDTF">2015-06-05T18:19:34Z</dcterms:created>
  <dcterms:modified xsi:type="dcterms:W3CDTF">2023-10-06T07:25:11Z</dcterms:modified>
</cp:coreProperties>
</file>